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GDPR\"/>
    </mc:Choice>
  </mc:AlternateContent>
  <bookViews>
    <workbookView xWindow="0" yWindow="0" windowWidth="28800" windowHeight="12330" tabRatio="500" activeTab="1"/>
  </bookViews>
  <sheets>
    <sheet name="Informace" sheetId="1" r:id="rId1"/>
    <sheet name="Záznamy" sheetId="3" r:id="rId2"/>
  </sheets>
  <calcPr calcId="162913" iterateDelta="1E-4"/>
</workbook>
</file>

<file path=xl/calcChain.xml><?xml version="1.0" encoding="utf-8"?>
<calcChain xmlns="http://schemas.openxmlformats.org/spreadsheetml/2006/main">
  <c r="B15" i="3" l="1"/>
  <c r="C15" i="3"/>
  <c r="D15" i="3"/>
  <c r="E15" i="3"/>
  <c r="F15" i="3"/>
  <c r="G15" i="3"/>
  <c r="A4" i="3" l="1"/>
  <c r="B4" i="3"/>
  <c r="A5" i="3"/>
  <c r="B5" i="3"/>
  <c r="C5" i="3"/>
  <c r="D5" i="3"/>
  <c r="E5" i="3"/>
  <c r="F5" i="3"/>
  <c r="G5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B3" i="3"/>
  <c r="A3" i="3"/>
</calcChain>
</file>

<file path=xl/sharedStrings.xml><?xml version="1.0" encoding="utf-8"?>
<sst xmlns="http://schemas.openxmlformats.org/spreadsheetml/2006/main" count="218" uniqueCount="148">
  <si>
    <t>Informace o činnostech zpracování osobních údajů</t>
  </si>
  <si>
    <t>Správce osobních údajů</t>
  </si>
  <si>
    <t>Pověřenec pro ochranu osobních údajů</t>
  </si>
  <si>
    <t>Subjekt OÚ</t>
  </si>
  <si>
    <t>Účel zpracování</t>
  </si>
  <si>
    <t>Právní důvod zpracování dle GDPR</t>
  </si>
  <si>
    <t>Výčet OÚ</t>
  </si>
  <si>
    <t>Zveřejnění OÚ</t>
  </si>
  <si>
    <t>Příjemci OÚ</t>
  </si>
  <si>
    <t>Doba zpracování</t>
  </si>
  <si>
    <t>zaměstnanci a členové orgánů správce</t>
  </si>
  <si>
    <t>vedení personální a mzdové agendy a plnění povinností vyplývajících z pracovního poměru</t>
  </si>
  <si>
    <t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 109 a násl. Zákona č. 262/2006 Sb., zákoník práce)
Výpis z RT (§ 29a zákona č. 563/2004 Sb.,o pedagogických pracovnících)</t>
  </si>
  <si>
    <t xml:space="preserve">Osobní údaje v rozsahu jméno, příjmení, pracovní zařazení jsou uvedeny v prostorách školy. 
V případě ředitele školy jsou uveřejněny údaje o jménu, příjmení, pracovním zařazení a pracovním telefonu na webu školy.
</t>
  </si>
  <si>
    <t xml:space="preserve">bankovní instituce (identifikace osob oprávněných disponovat s bankovními účty), zpracovatelé osobních údajů (poskytovatelé služeb, při kterých dochází ke zpracování OÚ) </t>
  </si>
  <si>
    <t>po dobu trvání pracovního poměru a po dobu archivačních lhůt</t>
  </si>
  <si>
    <t>plnění ohlašovací povinnosti vůči oprávněným orgánům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</si>
  <si>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</si>
  <si>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>nezveřejňuje se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</si>
  <si>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</si>
  <si>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</si>
  <si>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orgány veřejné správy, zpracovatelé osobních údajů (poskytovatelé služeb, při kterých dochází ke zpracování OÚ)</t>
  </si>
  <si>
    <t>stravování</t>
  </si>
  <si>
    <t>čl. 6 odst. 1 písm. b) GDPR – plnění smlouvy o stravování</t>
  </si>
  <si>
    <t xml:space="preserve">jméno, příjmení, datum narození,  trvalé bydliště, telefon, email </t>
  </si>
  <si>
    <t>pořizování obrazových a zvukových záznamů pro propagaci správce a jeho činnosti</t>
  </si>
  <si>
    <t>čl. 6 odst. 1 písm. a) GDPR –  souhlas se zpracováním OÚ</t>
  </si>
  <si>
    <t>jméno, příjmení, pracovní pozice, funkce, fotografie, videozáznamy</t>
  </si>
  <si>
    <t>osobní údaje zaměstnanců vč. audiovizuálních záznamů se zveřejňují na webových stránkách školy, na sociálních sítích (např. Facebook,  Instagram, YouTube apod.) v prostorách školy, propagačních materiálech správce a místním a regionálním tisku.</t>
  </si>
  <si>
    <t>5 let po ukončení pracovního poměru a dále po dobu trvání existence správce archivovány výhradně pro účely archivace, historického a vědeckého výzkumu</t>
  </si>
  <si>
    <t>žáci školy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</si>
  <si>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</si>
  <si>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</si>
  <si>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>jméno, příjmení, rodné číslo, státní občanství, místo trvalého pobytu, údaje o znevýhodnění žáka, údaje o zdravotní způsobilosti a zdravotním stavu žáka, škola, do které chodí, třída, obor vzdělání, předměty  (§ 16, 17, 18, 28, 30, 41,  50, 65, 81, 164  zákona č. 561/2004 Sb., školského zákona)</t>
  </si>
  <si>
    <r>
      <rPr>
        <sz val="11"/>
        <color rgb="FF000000"/>
        <rFont val="Calibri"/>
        <family val="2"/>
        <charset val="238"/>
      </rPr>
      <t xml:space="preserve">oprávněné orgány veřejné správy a státní orgány (školní inspekce, PČR, OSPOD) 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
údaje mohou být poskytnuty MŠMT v rámci dotačních programů na podporu vzdělávání na pokyn žáka nebo jeho zákonného zástupce</t>
    </r>
  </si>
  <si>
    <t>po dobu školní docházky a po dobu skartačních a archivačních lhůt stanovených Ministerstvem školství, mládeže a tělovýchovy</t>
  </si>
  <si>
    <t>přijímací řízení</t>
  </si>
  <si>
    <t>jméno, příjmení, datum narození, místo narození, státní občanství, trvalé bydliště, korespondenční adresa, stupeň podpůrných opatření  (§ 16, 60, 60a, 60d, 60e zákona č. 561/2004 Sb., školského zákona a § 37 zákona č. 500/2004 Sb., správní řád)</t>
  </si>
  <si>
    <t>zajištění bezpečnostních a pracovních pomůcek a oděvů</t>
  </si>
  <si>
    <t>jméno, příjmení, obor, třída, míry</t>
  </si>
  <si>
    <t>zpracovatelé osobních údajů (poskytovatelé služeb, při kterých dochází ke zpracování OÚ) a dále smluvní partneři – výroba a prodej pracovních pomůcek a oděvů</t>
  </si>
  <si>
    <t>do doby pořízení bezpečnostních pomůcek a oděvů</t>
  </si>
  <si>
    <t>ubytování v ubytovacím zařízení</t>
  </si>
  <si>
    <t>čl. 6 odst. 1 písm. b) GDPR – plnění smlouvy o ubytování</t>
  </si>
  <si>
    <t>jméno, příjmení, státní občanství, datum narození, místo narození, místo trvalého pobytu, telefon, osobní e-mail, škola, kterou ubytovaný navštěvuje, údaje o zdravotním stavu a obtížích, číslo účtu</t>
  </si>
  <si>
    <t>po dobu čerpání služby a po dobu skartačních a archivačních lhůt stanovených Ministerstvem školství, mládeže a tělovýchovy</t>
  </si>
  <si>
    <t>pořádání výletů a zájezdů</t>
  </si>
  <si>
    <t>čl. 6 odst. 1 písm. b) GDPR – plnění smlouvy o zájezdu/výletu</t>
  </si>
  <si>
    <t>jméno, příjmení, datum narození, třída</t>
  </si>
  <si>
    <t>oprávněné orgány veřejné správy a státní orgány (PČR, celní správa, apod.), zpracovatelé osobních údajů (poskytovatelé služeb, při kterých dochází ke zpracování OÚ), poskytovatelé služeb souvisejících s daným výletem či zájezdem, např. cestovní kancelář, poskytovatel ubytovacích služeb (místní poplatky), organizátor kulturní či vzdělávací akce apod., a to vždy v rozsahu nezbytném pro naplnění účelu</t>
  </si>
  <si>
    <t>po dobu trávní zájezdu/výletu a po dobu skartačních a archivačních lhůt stanovených Ministerstvem školství, mládeže a tělovýchovy</t>
  </si>
  <si>
    <t>stravování a poplatky škole</t>
  </si>
  <si>
    <t xml:space="preserve">jméno, příjmení, datum narození,  trvalé bydliště, telefon, email, číslo účtu   </t>
  </si>
  <si>
    <t>stipendijní program</t>
  </si>
  <si>
    <t xml:space="preserve"> čl. 6 odst. 1 písm. e)  GDPR - plnění úkolů ve veřejném zájmu, neboť daný osobní údaj je nezbytný pro zajištění řádné činnosti správce – vyplácení stipendií</t>
  </si>
  <si>
    <t>číslo účtu</t>
  </si>
  <si>
    <t>vedení evidence pro případ úrazu a potřeby ošetření dítěte</t>
  </si>
  <si>
    <t>čl. 6 odst. 1 písm. a) GDPR – souhlas se zpracováním OÚ</t>
  </si>
  <si>
    <t>zdravotní pojišťovna</t>
  </si>
  <si>
    <t>vedení databáze kontaktů pro komunikaci související s běžným provozem školy, stravování a docházkou žáka</t>
  </si>
  <si>
    <r>
      <rPr>
        <sz val="11"/>
        <color rgb="FF000000"/>
        <rFont val="Calibri"/>
        <family val="2"/>
        <charset val="238"/>
      </rPr>
      <t xml:space="preserve">oprávněné orgány veřejné správy a státní orgány (školní inspekce, PČR, OSPOD) 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</t>
    </r>
  </si>
  <si>
    <t>pořizování záznamů z akcí školy pro účely evidence, archivace a propagace školy a jejích akcí</t>
  </si>
  <si>
    <t>jméno, příjmení, třída, fotografie, audiovizuální záznamy</t>
  </si>
  <si>
    <t>osobní údaje žáků v uvedeném rozsahu se zveřejňují na nástěnkách a propagačních materiálech školy. Fotografie a audiovizuální záznamy žáků se zveřejňuji na webových stránkách školy, sociálních sítích školy (např. Facebook,  Instagram, YouTube apod.),nástěnkách školy a místním a regionálním tisku</t>
  </si>
  <si>
    <t>po dobu školní docházky a 5 let po jejím ukončení, s výjimkou použití v kronice pro archivní účely</t>
  </si>
  <si>
    <t>zákonní zástupci žáků</t>
  </si>
  <si>
    <t>vedení evidence zákonných zástupců pro účely vedení školní matriky a plnění zákonných povinností</t>
  </si>
  <si>
    <t>jméno, příjmení, trvalé bydliště, korespondenční adresa, telefonické spojení, DS (§ 16, 17, 18, 28, 30, 41,  50, 65, 81, 164  zákona č. 561/2004 Sb., školského zákona)</t>
  </si>
  <si>
    <t>po dobu školní docházky dítěte nebo po dobu spolupráce s SPC a po dobu skartačních a archivačních lhůt stanovených Ministerstvem školství, mládeže a tělovýchovy</t>
  </si>
  <si>
    <t>jméno, příjmení, trvalé bydliště, korespondenční adresa, telefonické spojení, DS (§ 16, 60, 60a, 60d, 60e zákona č. 561/2004 Sb., školského zákona a § 37 zákona č. 500/2004 Sb., správní řád)</t>
  </si>
  <si>
    <t xml:space="preserve">oprávněné orgány veřejné správy a státní orgány (MŠMT) zpracovatelé osobních údajů (poskytovatelé služeb, při kterých dochází ke zpracování OÚ) </t>
  </si>
  <si>
    <t>po dobu školní docházky dítěte a po dobu skartačních a archivačních lhůt stanovených Ministerstvem školství, mládeže a tělovýchovy</t>
  </si>
  <si>
    <t xml:space="preserve">jméno, příjmení, korespondenční adresa, telefon, číslo účtu </t>
  </si>
  <si>
    <t xml:space="preserve">zpracovatelé osobních údajů (poskytovatelé služeb, při kterých dochází ke zpracování OÚ) </t>
  </si>
  <si>
    <t>vedení databáze kontaktů pro komunikaci související s běžným provozem školy,  školní jídelny a docházkou žáka</t>
  </si>
  <si>
    <t xml:space="preserve">osoby vstupující do budovy školy </t>
  </si>
  <si>
    <t>ochrana majetku školy a bezpečí žáků a zaměstnanců</t>
  </si>
  <si>
    <t>čl. 6 odst. 1 písm. f) GDPR – zpracování pro ochranu zájmů správce, a to zajištění bezpečnosti žáků a zaměstnanců a ochrana majetku</t>
  </si>
  <si>
    <t>jméno, příjmení, důvod návštěvy, čas příchodu, odchodu</t>
  </si>
  <si>
    <t>orgány činné v trestním řízení</t>
  </si>
  <si>
    <t>smluvní partneři správce</t>
  </si>
  <si>
    <t xml:space="preserve">plnění povinností vyplývajících ze smlouvy uzavřené mezi subjektem a správcem, vedení účetnictví </t>
  </si>
  <si>
    <t>jméno, příjmení, sídlo, IČ, DIČ, datum narození, číslo bankovního účtu</t>
  </si>
  <si>
    <t>osobní údaje se zveřejňují v registru smluv za podmínek dle zákona č. 340/2015 Sb., o registru smluv, v platném a účinném znění</t>
  </si>
  <si>
    <t>zpracovatelé osobních údajů  (poskytovatelé služeb, při kterých dochází ke zpracování OÚ)</t>
  </si>
  <si>
    <t>po dobu nejméně 15 let od ukončení smluvního vztahu</t>
  </si>
  <si>
    <t xml:space="preserve">účastníci soutěží </t>
  </si>
  <si>
    <t xml:space="preserve">pořádání soutěží </t>
  </si>
  <si>
    <t>jméno, příjmení, datum narození, škola, do které dochází</t>
  </si>
  <si>
    <t>osobní údaje v rozsahu jméno, příjmení, soutěžní kategorie, umístění se zveřejňují na webových stránkách školy, v prostorách školy a v prostorách školy</t>
  </si>
  <si>
    <t>po dobu trvání soutěže, dále uloženo po dobu archivačních lhůt</t>
  </si>
  <si>
    <t>pořizování záznamů z průběhu soutěže a doplňkových aktivity pro účely evidence, archivace a propagace organizátora a jeho akcí</t>
  </si>
  <si>
    <t>jméno, příjmení, země, fotografie, audiovizuální záznamy</t>
  </si>
  <si>
    <t xml:space="preserve"> zpracovatelé osobních údajů  (poskytovatelé služeb, při kterých dochází ke zpracování OÚ), tiskové agentury</t>
  </si>
  <si>
    <t>po dobu 5 let po ukončení soutěže, dále uloženo pro historické účely (školní kronika)</t>
  </si>
  <si>
    <t>externí strávníci</t>
  </si>
  <si>
    <t>poskytování stravovacích služeb jako doplňkové činnosti</t>
  </si>
  <si>
    <t xml:space="preserve">žáci - jméno, příjmení, rodné číslo, státní občanství, trvalý pobyt, zdravotní způsobilost, škola, do které žák dochází, číslo čipu
zákonní zástupci – jméno, příjmení, trvalý pobyt, telefon
závodní stravování – jméno, příjmení, datum narození, trvalé bydliště, telefon, email, zaměstnavatel, číslo čipu
</t>
  </si>
  <si>
    <t>po dobu trvání stravování u správce a po dobu archivačních lhůt</t>
  </si>
  <si>
    <t>klienti ubytovacího zařízení</t>
  </si>
  <si>
    <t>plnění z ubytovací smlouvy</t>
  </si>
  <si>
    <t>zpracovatelé osobních údajů (poskytovatelé služeb, kteří pracují s OÚ)</t>
  </si>
  <si>
    <t>účastníci odborných kurzů pro veřejnost</t>
  </si>
  <si>
    <t>organizace odborných kurzů pro veřejnost</t>
  </si>
  <si>
    <t xml:space="preserve">jméno, příjmení, adresa bydliště, datum narození, místo narození, email a telefon
zákonní zástupci – jméno, příjmení
</t>
  </si>
  <si>
    <t>příslušné orgány veřejné správy a zpracovatelé osobních údajů (poskytovatelé služeb, kteří pracují s OÚ)</t>
  </si>
  <si>
    <t>účastníci odborných kurzů a seminářů</t>
  </si>
  <si>
    <t>jméno, příjmení, datum narození, bydliště, email, telefon, bankovní účet, vysílající organizace</t>
  </si>
  <si>
    <t>po dobu trvání smluvního vztahu a 15 let po jeho ukončení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</si>
  <si>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</si>
  <si>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>zpracovatelé osobních údajů (poskytovatelé služeb, při kterých dochází ke zpracování OÚ), lékařská služba</t>
  </si>
  <si>
    <t>čl. 6 odst. 1 písm. e) GDPR – plnění úkolů ve veřejném zájmu spočívajících v zajištění vzdělání</t>
  </si>
  <si>
    <t>jméno, příjmení, trvalé bydliště, korespondenční adresa, telefonické spojení, e-mail, DS, číslo účtu</t>
  </si>
  <si>
    <t>e-mail</t>
  </si>
  <si>
    <t>zajištění odborných kurzů a seminářů</t>
  </si>
  <si>
    <t>po dobu trvání pracovněprávního vztahu a dále jsou pak uloženy po dobu běhu archivačních lhůt, nejméně po dobu 15 let od ukončení pracovního poměru</t>
  </si>
  <si>
    <t xml:space="preserve">pro účely poskytnutí ubytování zpracovávány po dobu ubytování v zařízení a po dobu archivačních lhůt
pro účely placení místního poplatku zpracovávány po dobu 6 let
</t>
  </si>
  <si>
    <t xml:space="preserve"> po dobu trvání kurzu a dále budou uloženy pro účely archivace po dobu běhu archivačních lhůt</t>
  </si>
  <si>
    <r>
      <t xml:space="preserve">jméno, příjmení, bydliště, telefon, email, číslo účtu
datum narození, státní občanství, číslo cestovního dokladu a víza, datum přihlášení a odhlášení (viz § 97 ve spojení s § 101 zákona č. 326/1999 Sb., o pobytu cizinců na území ČR) jedná-li se o cizince, číslo dokladu </t>
    </r>
    <r>
      <rPr>
        <sz val="11"/>
        <color rgb="FF000000"/>
        <rFont val="Calibri"/>
        <family val="2"/>
        <charset val="238"/>
      </rPr>
      <t>prokazujícího</t>
    </r>
    <r>
      <rPr>
        <sz val="11"/>
        <color rgb="FF000000"/>
        <rFont val="Calibri"/>
        <family val="2"/>
        <charset val="1"/>
      </rPr>
      <t xml:space="preserve"> důvod osvobození od místního poplatku z pobytu
</t>
    </r>
    <r>
      <rPr>
        <sz val="11"/>
        <rFont val="Calibri"/>
        <family val="2"/>
        <charset val="1"/>
      </rPr>
      <t xml:space="preserve">Den počátku a konce pobytu, jméno, příjmení, adresa místa bydliště, datum narození, číslo a druh průkazu totožnosti  (§3g zákona č. 565/1990 Sb. o místních poplatcích) </t>
    </r>
  </si>
  <si>
    <t>osobní e-mail a telefonní číslo</t>
  </si>
  <si>
    <t>čl. 6 odst. 1 písm. c) GDPR – splnění právní povinnosti správce dle zákona o daních z příjmů a souvisejících právních předpisů</t>
  </si>
  <si>
    <t>čl. 6 odst. 1 písm. b) GDPR–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</si>
  <si>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t>
  </si>
  <si>
    <t>čl. 6 odst. 1 písm. b) GDPR – splnění smlouvy
čl. 6 odst. 1 písm. c) GDPR – splnění právní povinnosti správce dle zvláštních právních předpisů</t>
  </si>
  <si>
    <t>čl. 6 odst. 1 písm. b) GDPR – splnění smlouvy (organizace veřejné soutěže)</t>
  </si>
  <si>
    <t>čl. 6 odst. 1 písm. b) GDPR – splnění smlouvy o ubytování
čl. 6 odst. 1 písm. c) GDPR – splnění právní povinnosti správce dle zvláštních právních předpisů, zákon 565/1990 Sb., o místních poplatcích, obecně závazná vyhláška města Znojma č. 11/2019, o místním poplatku z pobytu</t>
  </si>
  <si>
    <t xml:space="preserve">čl. 6 odst. 1 písm. b) GDPR– plnění smlouvy o odborném kurzu
 </t>
  </si>
  <si>
    <t>čl. 6 odst. 1 písm. b) GDPR – plnění smlouvy o odborném kurzu/semináři</t>
  </si>
  <si>
    <t>Bezpečnostní opatření</t>
  </si>
  <si>
    <t>realizace distanční výuky</t>
  </si>
  <si>
    <t>čl. 6 odst. 1 písm. b) GDPR – splnění smlouvy (pracovní smlouva, smlouva o výkonu funkce)
čl. 6 odst. 1 písm. e) GDPR – plnění úkolů ve veřejném zájmu spočívajících v zajištění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</si>
  <si>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</si>
  <si>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</si>
  <si>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</si>
  <si>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</si>
  <si>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>po dobu naplnění knihy návštěv</t>
  </si>
  <si>
    <t>Záznamy o činnostech zpracování osobních údajů</t>
  </si>
  <si>
    <t>Střední odborná škola Znojmo, Dvořákova,  příspěvková organizace, Dvořákova 19, Znojmo, IČO 00055301</t>
  </si>
  <si>
    <t>osobní údaje soutěžících v uvedeném rozsahu se zveřejňují na propagačních materiálech organizátora, na webových stránkách organizátora, sociálních sítích organizátora (např. Facebook, Instagram, YouTube apod.), v tiskových zprávách organizátora a v dalších materiálech vznikajících v souvislosti se soutěží</t>
  </si>
  <si>
    <t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t>
  </si>
  <si>
    <t>školní knihovna</t>
  </si>
  <si>
    <t>čl. 6 odst. 1 písm. e)  GDPR - plnění úkolů ve veřejném zájmu, neboť daný osobní údaj je nezbytný pro zajištění řádné činnosti správce</t>
  </si>
  <si>
    <t>čl. 6 odst. 1 písm. b) GDPR – plnění smlouvy o poskytnutí služby</t>
  </si>
  <si>
    <t>jméno, příjmení</t>
  </si>
  <si>
    <t>zpracovatelé osobních údajů (poskytovatelé služeb, při kterých dochází ke zpracování OÚ a oprávněné orgány – MŠMT)</t>
  </si>
  <si>
    <r>
      <t xml:space="preserve">zpracovatelé osobních údajů (poskytovatelé služeb, při kterých dochází ke zpracování OÚ) </t>
    </r>
    <r>
      <rPr>
        <sz val="11"/>
        <color rgb="FF00000A"/>
        <rFont val="Calibri"/>
        <family val="2"/>
        <charset val="238"/>
      </rPr>
      <t>a dále smluvní partneři – poskytovatelé odborné praxe</t>
    </r>
  </si>
  <si>
    <t xml:space="preserve">zpracovatelé osobních údajů  (poskytovatelé služeb, při kterých dochází ke zpracování OÚ) </t>
  </si>
  <si>
    <t xml:space="preserve">Vzdělávací institut pro Moravu, příspěvková organizace, Hybešova 15, Brno, 602 00, Mgr. Martin Michalíček, Tel. +420 732 337 492, e-mail: gdpr@vim-jmk.cz, web: vim-jmk.cz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</si>
</sst>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9" fillId="0" borderId="0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9"/>
  <sheetViews>
    <sheetView zoomScale="70" zoomScaleNormal="70" workbookViewId="0">
      <selection activeCell="G40" sqref="A1:G40"/>
    </sheetView>
  </sheetViews>
  <sheetFormatPr defaultRowHeight="15" x14ac:dyDescent="0.25"/>
  <cols>
    <col min="1" max="1" width="48" style="1" bestFit="1" customWidth="1"/>
    <col min="2" max="3" width="50.7109375" style="1" customWidth="1"/>
    <col min="4" max="4" width="44.140625" style="1" customWidth="1"/>
    <col min="5" max="5" width="44" style="1" customWidth="1"/>
    <col min="6" max="6" width="48.5703125" style="1" customWidth="1"/>
    <col min="7" max="7" width="40.28515625" style="1" customWidth="1"/>
    <col min="8" max="1025" width="11.5703125" style="2"/>
  </cols>
  <sheetData>
    <row r="1" spans="1:1025" ht="15.75" thickBot="1" x14ac:dyDescent="0.3">
      <c r="A1" s="35"/>
      <c r="B1" s="35"/>
      <c r="C1" s="35"/>
    </row>
    <row r="2" spans="1:1025" ht="38.65" customHeight="1" x14ac:dyDescent="0.2">
      <c r="A2" s="36" t="s">
        <v>0</v>
      </c>
      <c r="B2" s="37"/>
      <c r="C2" s="37"/>
      <c r="D2" s="37"/>
      <c r="E2" s="37"/>
      <c r="F2" s="37"/>
      <c r="G2" s="38"/>
    </row>
    <row r="3" spans="1:1025" ht="38.65" customHeight="1" x14ac:dyDescent="0.2">
      <c r="A3" s="10" t="s">
        <v>1</v>
      </c>
      <c r="B3" s="39" t="s">
        <v>137</v>
      </c>
      <c r="C3" s="39"/>
      <c r="D3" s="39"/>
      <c r="E3" s="39"/>
      <c r="F3" s="39"/>
      <c r="G3" s="40"/>
    </row>
    <row r="4" spans="1:1025" ht="64.5" customHeight="1" x14ac:dyDescent="0.2">
      <c r="A4" s="10" t="s">
        <v>2</v>
      </c>
      <c r="B4" s="41" t="s">
        <v>147</v>
      </c>
      <c r="C4" s="39"/>
      <c r="D4" s="39"/>
      <c r="E4" s="39"/>
      <c r="F4" s="39"/>
      <c r="G4" s="40"/>
      <c r="H4" s="8"/>
    </row>
    <row r="5" spans="1:1025" s="3" customFormat="1" x14ac:dyDescent="0.25">
      <c r="A5" s="11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4" t="s">
        <v>9</v>
      </c>
    </row>
    <row r="6" spans="1:1025" ht="196.9" customHeight="1" x14ac:dyDescent="0.2">
      <c r="A6" s="30" t="s">
        <v>10</v>
      </c>
      <c r="B6" s="14" t="s">
        <v>11</v>
      </c>
      <c r="C6" s="14" t="s">
        <v>122</v>
      </c>
      <c r="D6" s="14" t="s">
        <v>12</v>
      </c>
      <c r="E6" s="14" t="s">
        <v>13</v>
      </c>
      <c r="F6" s="14" t="s">
        <v>14</v>
      </c>
      <c r="G6" s="25" t="s">
        <v>115</v>
      </c>
    </row>
    <row r="7" spans="1:1025" ht="246.75" customHeight="1" x14ac:dyDescent="0.2">
      <c r="A7" s="30"/>
      <c r="B7" s="14" t="s">
        <v>16</v>
      </c>
      <c r="C7" s="14" t="s">
        <v>121</v>
      </c>
      <c r="D7" s="14" t="s">
        <v>17</v>
      </c>
      <c r="E7" s="14" t="s">
        <v>18</v>
      </c>
      <c r="F7" s="14" t="s">
        <v>19</v>
      </c>
      <c r="G7" s="25" t="s">
        <v>115</v>
      </c>
    </row>
    <row r="8" spans="1:1025" ht="120" x14ac:dyDescent="0.2">
      <c r="A8" s="30"/>
      <c r="B8" s="14" t="s">
        <v>20</v>
      </c>
      <c r="C8" s="14" t="s">
        <v>120</v>
      </c>
      <c r="D8" s="14" t="s">
        <v>139</v>
      </c>
      <c r="E8" s="14" t="s">
        <v>18</v>
      </c>
      <c r="F8" s="14" t="s">
        <v>21</v>
      </c>
      <c r="G8" s="25" t="s">
        <v>15</v>
      </c>
    </row>
    <row r="9" spans="1:1025" ht="98.45" customHeight="1" x14ac:dyDescent="0.2">
      <c r="A9" s="30"/>
      <c r="B9" s="14" t="s">
        <v>22</v>
      </c>
      <c r="C9" s="14" t="s">
        <v>23</v>
      </c>
      <c r="D9" s="14" t="s">
        <v>24</v>
      </c>
      <c r="E9" s="14" t="s">
        <v>18</v>
      </c>
      <c r="F9" s="14" t="s">
        <v>73</v>
      </c>
      <c r="G9" s="25" t="s">
        <v>115</v>
      </c>
    </row>
    <row r="10" spans="1:1025" s="4" customFormat="1" ht="98.45" customHeight="1" x14ac:dyDescent="0.2">
      <c r="A10" s="30"/>
      <c r="B10" s="14" t="s">
        <v>129</v>
      </c>
      <c r="C10" s="14" t="s">
        <v>130</v>
      </c>
      <c r="D10" s="14" t="s">
        <v>131</v>
      </c>
      <c r="E10" s="14" t="s">
        <v>18</v>
      </c>
      <c r="F10" s="14" t="s">
        <v>132</v>
      </c>
      <c r="G10" s="25" t="s">
        <v>115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</row>
    <row r="11" spans="1:1025" ht="126" customHeight="1" x14ac:dyDescent="0.2">
      <c r="A11" s="30"/>
      <c r="B11" s="14" t="s">
        <v>25</v>
      </c>
      <c r="C11" s="14" t="s">
        <v>26</v>
      </c>
      <c r="D11" s="14" t="s">
        <v>27</v>
      </c>
      <c r="E11" s="14" t="s">
        <v>28</v>
      </c>
      <c r="F11" s="14" t="s">
        <v>73</v>
      </c>
      <c r="G11" s="25" t="s">
        <v>29</v>
      </c>
    </row>
    <row r="12" spans="1:1025" ht="130.15" customHeight="1" x14ac:dyDescent="0.2">
      <c r="A12" s="42" t="s">
        <v>30</v>
      </c>
      <c r="B12" s="15" t="s">
        <v>31</v>
      </c>
      <c r="C12" s="15" t="s">
        <v>32</v>
      </c>
      <c r="D12" s="15" t="s">
        <v>33</v>
      </c>
      <c r="E12" s="15" t="s">
        <v>18</v>
      </c>
      <c r="F12" s="15" t="s">
        <v>34</v>
      </c>
      <c r="G12" s="26" t="s">
        <v>35</v>
      </c>
    </row>
    <row r="13" spans="1:1025" ht="112.9" customHeight="1" x14ac:dyDescent="0.2">
      <c r="A13" s="43"/>
      <c r="B13" s="15" t="s">
        <v>36</v>
      </c>
      <c r="C13" s="15" t="s">
        <v>32</v>
      </c>
      <c r="D13" s="15" t="s">
        <v>37</v>
      </c>
      <c r="E13" s="15" t="s">
        <v>18</v>
      </c>
      <c r="F13" s="15" t="s">
        <v>144</v>
      </c>
      <c r="G13" s="26" t="s">
        <v>35</v>
      </c>
    </row>
    <row r="14" spans="1:1025" ht="87.6" customHeight="1" x14ac:dyDescent="0.2">
      <c r="A14" s="43"/>
      <c r="B14" s="15" t="s">
        <v>38</v>
      </c>
      <c r="C14" s="16" t="s">
        <v>141</v>
      </c>
      <c r="D14" s="15" t="s">
        <v>39</v>
      </c>
      <c r="E14" s="15" t="s">
        <v>18</v>
      </c>
      <c r="F14" s="15" t="s">
        <v>40</v>
      </c>
      <c r="G14" s="26" t="s">
        <v>41</v>
      </c>
    </row>
    <row r="15" spans="1:1025" s="4" customFormat="1" ht="87.6" customHeight="1" x14ac:dyDescent="0.2">
      <c r="A15" s="43"/>
      <c r="B15" s="15" t="s">
        <v>140</v>
      </c>
      <c r="C15" s="15" t="s">
        <v>142</v>
      </c>
      <c r="D15" s="15" t="s">
        <v>143</v>
      </c>
      <c r="E15" s="15" t="s">
        <v>18</v>
      </c>
      <c r="F15" s="15" t="s">
        <v>73</v>
      </c>
      <c r="G15" s="26" t="s">
        <v>35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</row>
    <row r="16" spans="1:1025" ht="97.15" customHeight="1" x14ac:dyDescent="0.2">
      <c r="A16" s="43"/>
      <c r="B16" s="15" t="s">
        <v>42</v>
      </c>
      <c r="C16" s="15" t="s">
        <v>43</v>
      </c>
      <c r="D16" s="15" t="s">
        <v>44</v>
      </c>
      <c r="E16" s="15" t="s">
        <v>18</v>
      </c>
      <c r="F16" s="15" t="s">
        <v>145</v>
      </c>
      <c r="G16" s="26" t="s">
        <v>45</v>
      </c>
    </row>
    <row r="17" spans="1:1025" ht="133.15" customHeight="1" x14ac:dyDescent="0.2">
      <c r="A17" s="43"/>
      <c r="B17" s="15" t="s">
        <v>46</v>
      </c>
      <c r="C17" s="15" t="s">
        <v>47</v>
      </c>
      <c r="D17" s="15" t="s">
        <v>48</v>
      </c>
      <c r="E17" s="15" t="s">
        <v>18</v>
      </c>
      <c r="F17" s="15" t="s">
        <v>49</v>
      </c>
      <c r="G17" s="26" t="s">
        <v>50</v>
      </c>
    </row>
    <row r="18" spans="1:1025" ht="88.9" customHeight="1" x14ac:dyDescent="0.2">
      <c r="A18" s="43"/>
      <c r="B18" s="15" t="s">
        <v>51</v>
      </c>
      <c r="C18" s="15" t="s">
        <v>23</v>
      </c>
      <c r="D18" s="15" t="s">
        <v>52</v>
      </c>
      <c r="E18" s="15" t="s">
        <v>18</v>
      </c>
      <c r="F18" s="15" t="s">
        <v>73</v>
      </c>
      <c r="G18" s="26" t="s">
        <v>35</v>
      </c>
    </row>
    <row r="19" spans="1:1025" ht="88.9" customHeight="1" x14ac:dyDescent="0.2">
      <c r="A19" s="43"/>
      <c r="B19" s="15" t="s">
        <v>53</v>
      </c>
      <c r="C19" s="16" t="s">
        <v>54</v>
      </c>
      <c r="D19" s="15" t="s">
        <v>55</v>
      </c>
      <c r="E19" s="15" t="s">
        <v>18</v>
      </c>
      <c r="F19" s="15" t="s">
        <v>73</v>
      </c>
      <c r="G19" s="26" t="s">
        <v>35</v>
      </c>
    </row>
    <row r="20" spans="1:1025" ht="59.1" customHeight="1" x14ac:dyDescent="0.2">
      <c r="A20" s="43"/>
      <c r="B20" s="15" t="s">
        <v>56</v>
      </c>
      <c r="C20" s="15" t="s">
        <v>57</v>
      </c>
      <c r="D20" s="15" t="s">
        <v>58</v>
      </c>
      <c r="E20" s="15" t="s">
        <v>18</v>
      </c>
      <c r="F20" s="15" t="s">
        <v>110</v>
      </c>
      <c r="G20" s="26" t="s">
        <v>35</v>
      </c>
    </row>
    <row r="21" spans="1:1025" ht="102.4" customHeight="1" x14ac:dyDescent="0.2">
      <c r="A21" s="43"/>
      <c r="B21" s="15" t="s">
        <v>59</v>
      </c>
      <c r="C21" s="15" t="s">
        <v>111</v>
      </c>
      <c r="D21" s="15" t="s">
        <v>119</v>
      </c>
      <c r="E21" s="15" t="s">
        <v>18</v>
      </c>
      <c r="F21" s="15" t="s">
        <v>60</v>
      </c>
      <c r="G21" s="26" t="s">
        <v>35</v>
      </c>
    </row>
    <row r="22" spans="1:1025" s="4" customFormat="1" ht="102.4" customHeight="1" x14ac:dyDescent="0.2">
      <c r="A22" s="43"/>
      <c r="B22" s="15" t="s">
        <v>129</v>
      </c>
      <c r="C22" s="15" t="s">
        <v>133</v>
      </c>
      <c r="D22" s="15" t="s">
        <v>131</v>
      </c>
      <c r="E22" s="17" t="s">
        <v>18</v>
      </c>
      <c r="F22" s="15" t="s">
        <v>132</v>
      </c>
      <c r="G22" s="26" t="s">
        <v>35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  <c r="AMK22" s="6"/>
    </row>
    <row r="23" spans="1:1025" ht="122.45" customHeight="1" x14ac:dyDescent="0.2">
      <c r="A23" s="44"/>
      <c r="B23" s="15" t="s">
        <v>61</v>
      </c>
      <c r="C23" s="15" t="s">
        <v>57</v>
      </c>
      <c r="D23" s="15" t="s">
        <v>62</v>
      </c>
      <c r="E23" s="17" t="s">
        <v>63</v>
      </c>
      <c r="F23" s="15" t="s">
        <v>146</v>
      </c>
      <c r="G23" s="27" t="s">
        <v>64</v>
      </c>
    </row>
    <row r="24" spans="1:1025" ht="122.25" customHeight="1" x14ac:dyDescent="0.2">
      <c r="A24" s="30" t="s">
        <v>65</v>
      </c>
      <c r="B24" s="14" t="s">
        <v>66</v>
      </c>
      <c r="C24" s="14" t="s">
        <v>32</v>
      </c>
      <c r="D24" s="14" t="s">
        <v>67</v>
      </c>
      <c r="E24" s="14" t="s">
        <v>18</v>
      </c>
      <c r="F24" s="14" t="s">
        <v>60</v>
      </c>
      <c r="G24" s="25" t="s">
        <v>68</v>
      </c>
    </row>
    <row r="25" spans="1:1025" ht="102.6" customHeight="1" x14ac:dyDescent="0.2">
      <c r="A25" s="30"/>
      <c r="B25" s="14" t="s">
        <v>36</v>
      </c>
      <c r="C25" s="14" t="s">
        <v>32</v>
      </c>
      <c r="D25" s="14" t="s">
        <v>69</v>
      </c>
      <c r="E25" s="14" t="s">
        <v>18</v>
      </c>
      <c r="F25" s="14" t="s">
        <v>70</v>
      </c>
      <c r="G25" s="25" t="s">
        <v>71</v>
      </c>
    </row>
    <row r="26" spans="1:1025" ht="126" customHeight="1" x14ac:dyDescent="0.2">
      <c r="A26" s="30"/>
      <c r="B26" s="14" t="s">
        <v>42</v>
      </c>
      <c r="C26" s="14" t="s">
        <v>43</v>
      </c>
      <c r="D26" s="14" t="s">
        <v>112</v>
      </c>
      <c r="E26" s="14" t="s">
        <v>18</v>
      </c>
      <c r="F26" s="14" t="s">
        <v>60</v>
      </c>
      <c r="G26" s="25" t="s">
        <v>71</v>
      </c>
    </row>
    <row r="27" spans="1:1025" ht="111.2" customHeight="1" x14ac:dyDescent="0.2">
      <c r="A27" s="30"/>
      <c r="B27" s="14" t="s">
        <v>51</v>
      </c>
      <c r="C27" s="14" t="s">
        <v>23</v>
      </c>
      <c r="D27" s="14" t="s">
        <v>72</v>
      </c>
      <c r="E27" s="14" t="s">
        <v>18</v>
      </c>
      <c r="F27" s="14" t="s">
        <v>73</v>
      </c>
      <c r="G27" s="25" t="s">
        <v>71</v>
      </c>
    </row>
    <row r="28" spans="1:1025" s="4" customFormat="1" ht="111.2" customHeight="1" x14ac:dyDescent="0.2">
      <c r="A28" s="30"/>
      <c r="B28" s="14" t="s">
        <v>129</v>
      </c>
      <c r="C28" s="14" t="s">
        <v>133</v>
      </c>
      <c r="D28" s="14" t="s">
        <v>131</v>
      </c>
      <c r="E28" s="14" t="s">
        <v>18</v>
      </c>
      <c r="F28" s="14" t="s">
        <v>132</v>
      </c>
      <c r="G28" s="25" t="s">
        <v>71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  <c r="AMG28" s="6"/>
      <c r="AMH28" s="6"/>
      <c r="AMI28" s="6"/>
      <c r="AMJ28" s="6"/>
      <c r="AMK28" s="6"/>
    </row>
    <row r="29" spans="1:1025" ht="76.900000000000006" customHeight="1" x14ac:dyDescent="0.2">
      <c r="A29" s="30"/>
      <c r="B29" s="14" t="s">
        <v>74</v>
      </c>
      <c r="C29" s="14" t="s">
        <v>111</v>
      </c>
      <c r="D29" s="14" t="s">
        <v>113</v>
      </c>
      <c r="E29" s="14" t="s">
        <v>18</v>
      </c>
      <c r="F29" s="14" t="s">
        <v>145</v>
      </c>
      <c r="G29" s="25" t="s">
        <v>71</v>
      </c>
    </row>
    <row r="30" spans="1:1025" ht="98.85" customHeight="1" x14ac:dyDescent="0.2">
      <c r="A30" s="18" t="s">
        <v>75</v>
      </c>
      <c r="B30" s="15" t="s">
        <v>76</v>
      </c>
      <c r="C30" s="15" t="s">
        <v>77</v>
      </c>
      <c r="D30" s="15" t="s">
        <v>78</v>
      </c>
      <c r="E30" s="15" t="s">
        <v>18</v>
      </c>
      <c r="F30" s="15" t="s">
        <v>79</v>
      </c>
      <c r="G30" s="26" t="s">
        <v>135</v>
      </c>
    </row>
    <row r="31" spans="1:1025" ht="75.2" customHeight="1" x14ac:dyDescent="0.2">
      <c r="A31" s="19" t="s">
        <v>80</v>
      </c>
      <c r="B31" s="14" t="s">
        <v>81</v>
      </c>
      <c r="C31" s="14" t="s">
        <v>123</v>
      </c>
      <c r="D31" s="14" t="s">
        <v>82</v>
      </c>
      <c r="E31" s="14" t="s">
        <v>83</v>
      </c>
      <c r="F31" s="14" t="s">
        <v>84</v>
      </c>
      <c r="G31" s="25" t="s">
        <v>85</v>
      </c>
    </row>
    <row r="32" spans="1:1025" ht="102.6" customHeight="1" x14ac:dyDescent="0.2">
      <c r="A32" s="31" t="s">
        <v>86</v>
      </c>
      <c r="B32" s="15" t="s">
        <v>87</v>
      </c>
      <c r="C32" s="15" t="s">
        <v>124</v>
      </c>
      <c r="D32" s="15" t="s">
        <v>88</v>
      </c>
      <c r="E32" s="15" t="s">
        <v>89</v>
      </c>
      <c r="F32" s="15" t="s">
        <v>84</v>
      </c>
      <c r="G32" s="26" t="s">
        <v>90</v>
      </c>
    </row>
    <row r="33" spans="1:7" ht="90.2" customHeight="1" x14ac:dyDescent="0.2">
      <c r="A33" s="31"/>
      <c r="B33" s="15" t="s">
        <v>91</v>
      </c>
      <c r="C33" s="15" t="s">
        <v>26</v>
      </c>
      <c r="D33" s="15" t="s">
        <v>92</v>
      </c>
      <c r="E33" s="15" t="s">
        <v>138</v>
      </c>
      <c r="F33" s="15" t="s">
        <v>93</v>
      </c>
      <c r="G33" s="26" t="s">
        <v>94</v>
      </c>
    </row>
    <row r="34" spans="1:7" ht="168" customHeight="1" x14ac:dyDescent="0.2">
      <c r="A34" s="19" t="s">
        <v>95</v>
      </c>
      <c r="B34" s="14" t="s">
        <v>96</v>
      </c>
      <c r="C34" s="14" t="s">
        <v>23</v>
      </c>
      <c r="D34" s="14" t="s">
        <v>97</v>
      </c>
      <c r="E34" s="14" t="s">
        <v>18</v>
      </c>
      <c r="F34" s="14" t="s">
        <v>84</v>
      </c>
      <c r="G34" s="25" t="s">
        <v>98</v>
      </c>
    </row>
    <row r="35" spans="1:7" ht="221.45" customHeight="1" x14ac:dyDescent="0.2">
      <c r="A35" s="18" t="s">
        <v>99</v>
      </c>
      <c r="B35" s="15" t="s">
        <v>100</v>
      </c>
      <c r="C35" s="15" t="s">
        <v>125</v>
      </c>
      <c r="D35" s="16" t="s">
        <v>118</v>
      </c>
      <c r="E35" s="15" t="s">
        <v>18</v>
      </c>
      <c r="F35" s="15" t="s">
        <v>101</v>
      </c>
      <c r="G35" s="26" t="s">
        <v>116</v>
      </c>
    </row>
    <row r="36" spans="1:7" ht="112.9" customHeight="1" x14ac:dyDescent="0.2">
      <c r="A36" s="19" t="s">
        <v>102</v>
      </c>
      <c r="B36" s="14" t="s">
        <v>103</v>
      </c>
      <c r="C36" s="14" t="s">
        <v>126</v>
      </c>
      <c r="D36" s="20" t="s">
        <v>104</v>
      </c>
      <c r="E36" s="14" t="s">
        <v>18</v>
      </c>
      <c r="F36" s="14" t="s">
        <v>105</v>
      </c>
      <c r="G36" s="28" t="s">
        <v>117</v>
      </c>
    </row>
    <row r="37" spans="1:7" ht="54" customHeight="1" thickBot="1" x14ac:dyDescent="0.25">
      <c r="A37" s="21" t="s">
        <v>106</v>
      </c>
      <c r="B37" s="22" t="s">
        <v>114</v>
      </c>
      <c r="C37" s="22" t="s">
        <v>127</v>
      </c>
      <c r="D37" s="22" t="s">
        <v>107</v>
      </c>
      <c r="E37" s="22" t="s">
        <v>18</v>
      </c>
      <c r="F37" s="22" t="s">
        <v>101</v>
      </c>
      <c r="G37" s="29" t="s">
        <v>108</v>
      </c>
    </row>
    <row r="38" spans="1:7" ht="15.75" thickBot="1" x14ac:dyDescent="0.3"/>
    <row r="39" spans="1:7" ht="80.45" customHeight="1" thickBot="1" x14ac:dyDescent="0.25">
      <c r="A39" s="32" t="s">
        <v>109</v>
      </c>
      <c r="B39" s="33"/>
      <c r="C39" s="33"/>
      <c r="D39" s="33"/>
      <c r="E39" s="33"/>
      <c r="F39" s="33"/>
      <c r="G39" s="34"/>
    </row>
  </sheetData>
  <mergeCells count="9">
    <mergeCell ref="A24:A29"/>
    <mergeCell ref="A32:A33"/>
    <mergeCell ref="A39:G39"/>
    <mergeCell ref="A1:C1"/>
    <mergeCell ref="A2:G2"/>
    <mergeCell ref="B3:G3"/>
    <mergeCell ref="B4:G4"/>
    <mergeCell ref="A6:A11"/>
    <mergeCell ref="A12:A23"/>
  </mergeCells>
  <pageMargins left="0.25" right="0.25" top="0.75" bottom="0.75" header="0.3" footer="0.3"/>
  <pageSetup paperSize="8" scale="64" fitToHeight="0" orientation="landscape" useFirstPageNumber="1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9"/>
  <sheetViews>
    <sheetView tabSelected="1" zoomScale="70" zoomScaleNormal="70" workbookViewId="0">
      <selection sqref="A1:H37"/>
    </sheetView>
  </sheetViews>
  <sheetFormatPr defaultColWidth="9.140625" defaultRowHeight="15" x14ac:dyDescent="0.25"/>
  <cols>
    <col min="1" max="1" width="48" style="5" bestFit="1" customWidth="1"/>
    <col min="2" max="3" width="50.7109375" style="5" customWidth="1"/>
    <col min="4" max="4" width="44.140625" style="5" customWidth="1"/>
    <col min="5" max="5" width="44" style="5" customWidth="1"/>
    <col min="6" max="6" width="48.5703125" style="5" customWidth="1"/>
    <col min="7" max="7" width="40.28515625" style="5" customWidth="1"/>
    <col min="8" max="8" width="23.140625" style="6" bestFit="1" customWidth="1"/>
    <col min="9" max="1025" width="9.140625" style="6"/>
    <col min="1026" max="16384" width="9.140625" style="4"/>
  </cols>
  <sheetData>
    <row r="1" spans="1:8" ht="15.75" thickBot="1" x14ac:dyDescent="0.3">
      <c r="A1" s="35"/>
      <c r="B1" s="35"/>
      <c r="C1" s="35"/>
    </row>
    <row r="2" spans="1:8" ht="38.65" customHeight="1" x14ac:dyDescent="0.2">
      <c r="A2" s="36" t="s">
        <v>136</v>
      </c>
      <c r="B2" s="37"/>
      <c r="C2" s="37"/>
      <c r="D2" s="37"/>
      <c r="E2" s="37"/>
      <c r="F2" s="37"/>
      <c r="G2" s="37"/>
      <c r="H2" s="38"/>
    </row>
    <row r="3" spans="1:8" ht="38.65" customHeight="1" x14ac:dyDescent="0.2">
      <c r="A3" s="10" t="str">
        <f>Informace!A3</f>
        <v>Správce osobních údajů</v>
      </c>
      <c r="B3" s="39" t="str">
        <f>Informace!B3</f>
        <v>Střední odborná škola Znojmo, Dvořákova,  příspěvková organizace, Dvořákova 19, Znojmo, IČO 00055301</v>
      </c>
      <c r="C3" s="39"/>
      <c r="D3" s="39"/>
      <c r="E3" s="39"/>
      <c r="F3" s="39"/>
      <c r="G3" s="39"/>
      <c r="H3" s="40"/>
    </row>
    <row r="4" spans="1:8" ht="64.5" customHeight="1" x14ac:dyDescent="0.2">
      <c r="A4" s="10" t="str">
        <f>Informace!A4</f>
        <v>Pověřenec pro ochranu osobních údajů</v>
      </c>
      <c r="B4" s="39" t="str">
        <f>Informace!B4</f>
        <v xml:space="preserve">Vzdělávací institut pro Moravu, příspěvková organizace, Hybešova 15, Brno, 602 00, Mgr. Martin Michalíček, Tel. +420 732 337 492, e-mail: gdpr@vim-jmk.cz, web: vim-jmk.cz
</v>
      </c>
      <c r="C4" s="39"/>
      <c r="D4" s="39"/>
      <c r="E4" s="39"/>
      <c r="F4" s="39"/>
      <c r="G4" s="39"/>
      <c r="H4" s="40"/>
    </row>
    <row r="5" spans="1:8" s="7" customFormat="1" ht="26.25" customHeight="1" x14ac:dyDescent="0.25">
      <c r="A5" s="11" t="str">
        <f>Informace!A5</f>
        <v>Subjekt OÚ</v>
      </c>
      <c r="B5" s="12" t="str">
        <f>Informace!B5</f>
        <v>Účel zpracování</v>
      </c>
      <c r="C5" s="12" t="str">
        <f>Informace!C5</f>
        <v>Právní důvod zpracování dle GDPR</v>
      </c>
      <c r="D5" s="12" t="str">
        <f>Informace!D5</f>
        <v>Výčet OÚ</v>
      </c>
      <c r="E5" s="12" t="str">
        <f>Informace!E5</f>
        <v>Zveřejnění OÚ</v>
      </c>
      <c r="F5" s="12" t="str">
        <f>Informace!F5</f>
        <v>Příjemci OÚ</v>
      </c>
      <c r="G5" s="12" t="str">
        <f>Informace!G5</f>
        <v>Doba zpracování</v>
      </c>
      <c r="H5" s="13" t="s">
        <v>128</v>
      </c>
    </row>
    <row r="6" spans="1:8" ht="196.9" customHeight="1" x14ac:dyDescent="0.2">
      <c r="A6" s="30" t="str">
        <f>Informace!A6</f>
        <v>zaměstnanci a členové orgánů správce</v>
      </c>
      <c r="B6" s="14" t="str">
        <f>Informace!B6</f>
        <v>vedení personální a mzdové agendy a plnění povinností vyplývajících z pracovního poměru</v>
      </c>
      <c r="C6" s="14" t="str">
        <f>Informace!C6</f>
        <v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v>
      </c>
      <c r="D6" s="14" t="str">
        <f>Informace!D6</f>
        <v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 109 a násl. Zákona č. 262/2006 Sb., zákoník práce)
Výpis z RT (§ 29a zákona č. 563/2004 Sb.,o pedagogických pracovnících)</v>
      </c>
      <c r="E6" s="14" t="str">
        <f>Informace!E6</f>
        <v xml:space="preserve">Osobní údaje v rozsahu jméno, příjmení, pracovní zařazení jsou uvedeny v prostorách školy. 
V případě ředitele školy jsou uveřejněny údaje o jménu, příjmení, pracovním zařazení a pracovním telefonu na webu školy.
</v>
      </c>
      <c r="F6" s="14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14" t="str">
        <f>Informace!G6</f>
        <v>po dobu trvání pracovněprávního vztahu a dále jsou pak uloženy po dobu běhu archivačních lhůt, nejméně po dobu 15 let od ukončení pracovního poměru</v>
      </c>
      <c r="H6" s="45" t="s">
        <v>134</v>
      </c>
    </row>
    <row r="7" spans="1:8" ht="246.75" customHeight="1" x14ac:dyDescent="0.2">
      <c r="A7" s="30">
        <f>Informace!A7</f>
        <v>0</v>
      </c>
      <c r="B7" s="14" t="str">
        <f>Informace!B7</f>
        <v>plnění ohlašovací povinnosti vůči oprávněným orgánům</v>
      </c>
      <c r="C7" s="14" t="str">
        <f>Informace!C7</f>
        <v>čl. 6 odst. 1 písm. b) GDPR– splnění smlouvy (pracovní smlouva, smlouva o výkonu funkce) 
  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14" t="str">
        <f>Informace!D7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14" t="str">
        <f>Informace!E7</f>
        <v>nezveřejňuje se</v>
      </c>
      <c r="F7" s="14" t="str">
        <f>Informace!F7</f>
        <v xml:space="preserve">orgány veřejné správy, zdravotní pojišťovna, zpracovatelé osobních údajů (poskytovatelé služeb, při kterých dochází ke zpracování OÚ) </v>
      </c>
      <c r="G7" s="14" t="str">
        <f>Informace!G7</f>
        <v>po dobu trvání pracovněprávního vztahu a dále jsou pak uloženy po dobu běhu archivačních lhůt, nejméně po dobu 15 let od ukončení pracovního poměru</v>
      </c>
      <c r="H7" s="46"/>
    </row>
    <row r="8" spans="1:8" ht="88.9" customHeight="1" x14ac:dyDescent="0.2">
      <c r="A8" s="30">
        <f>Informace!A8</f>
        <v>0</v>
      </c>
      <c r="B8" s="14" t="str">
        <f>Informace!B8</f>
        <v>vedení daňového účetnictví dle zákona č. 586/1992 Sb., o daních z příjmů</v>
      </c>
      <c r="C8" s="14" t="str">
        <f>Informace!C8</f>
        <v>čl. 6 odst. 1 písm. c) GDPR – splnění právní povinnosti správce dle zákona o daních z příjmů a souvisejících právních předpisů</v>
      </c>
      <c r="D8" s="14" t="str">
        <f>Informace!D8</f>
        <v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v>
      </c>
      <c r="E8" s="14" t="str">
        <f>Informace!E8</f>
        <v>nezveřejňuje se</v>
      </c>
      <c r="F8" s="14" t="str">
        <f>Informace!F8</f>
        <v>orgány veřejné správy, zpracovatelé osobních údajů (poskytovatelé služeb, při kterých dochází ke zpracování OÚ)</v>
      </c>
      <c r="G8" s="14" t="str">
        <f>Informace!G8</f>
        <v>po dobu trvání pracovního poměru a po dobu archivačních lhůt</v>
      </c>
      <c r="H8" s="46"/>
    </row>
    <row r="9" spans="1:8" ht="98.45" customHeight="1" x14ac:dyDescent="0.2">
      <c r="A9" s="30">
        <f>Informace!A9</f>
        <v>0</v>
      </c>
      <c r="B9" s="14" t="str">
        <f>Informace!B9</f>
        <v>stravování</v>
      </c>
      <c r="C9" s="14" t="str">
        <f>Informace!C9</f>
        <v>čl. 6 odst. 1 písm. b) GDPR – plnění smlouvy o stravování</v>
      </c>
      <c r="D9" s="14" t="str">
        <f>Informace!D9</f>
        <v xml:space="preserve">jméno, příjmení, datum narození,  trvalé bydliště, telefon, email </v>
      </c>
      <c r="E9" s="14" t="str">
        <f>Informace!E9</f>
        <v>nezveřejňuje se</v>
      </c>
      <c r="F9" s="14" t="str">
        <f>Informace!F9</f>
        <v xml:space="preserve">zpracovatelé osobních údajů (poskytovatelé služeb, při kterých dochází ke zpracování OÚ) </v>
      </c>
      <c r="G9" s="14" t="str">
        <f>Informace!G9</f>
        <v>po dobu trvání pracovněprávního vztahu a dále jsou pak uloženy po dobu běhu archivačních lhůt, nejméně po dobu 15 let od ukončení pracovního poměru</v>
      </c>
      <c r="H9" s="46"/>
    </row>
    <row r="10" spans="1:8" ht="98.45" customHeight="1" x14ac:dyDescent="0.2">
      <c r="A10" s="30">
        <f>Informace!A10</f>
        <v>0</v>
      </c>
      <c r="B10" s="14" t="str">
        <f>Informace!B10</f>
        <v>realizace distanční výuky</v>
      </c>
      <c r="C10" s="14" t="str">
        <f>Informace!C10</f>
        <v>čl. 6 odst. 1 písm. b) GDPR – splnění smlouvy (pracovní smlouva, smlouva o výkonu funkce)
čl. 6 odst. 1 písm. e) GDPR – plnění úkolů ve veřejném zájmu spočívajících v zajištění distanční výuky</v>
      </c>
      <c r="D10" s="14" t="str">
        <f>Informace!D10</f>
        <v>jméno, příjmení, telefonní číslo, e-mail, uživatelské jméno na komunikačních platformách</v>
      </c>
      <c r="E10" s="14" t="str">
        <f>Informace!E10</f>
        <v>nezveřejňuje se</v>
      </c>
      <c r="F10" s="14" t="str">
        <f>Informace!F10</f>
        <v>zpracovatelé osobních údajů (poskytovatelé služeb, při kterých dochází ke zpracování OÚ)</v>
      </c>
      <c r="G10" s="14" t="str">
        <f>Informace!G10</f>
        <v>po dobu trvání pracovněprávního vztahu a dále jsou pak uloženy po dobu běhu archivačních lhůt, nejméně po dobu 15 let od ukončení pracovního poměru</v>
      </c>
      <c r="H10" s="46"/>
    </row>
    <row r="11" spans="1:8" ht="126" customHeight="1" x14ac:dyDescent="0.2">
      <c r="A11" s="30">
        <f>Informace!A11</f>
        <v>0</v>
      </c>
      <c r="B11" s="14" t="str">
        <f>Informace!B11</f>
        <v>pořizování obrazových a zvukových záznamů pro propagaci správce a jeho činnosti</v>
      </c>
      <c r="C11" s="14" t="str">
        <f>Informace!C11</f>
        <v>čl. 6 odst. 1 písm. a) GDPR –  souhlas se zpracováním OÚ</v>
      </c>
      <c r="D11" s="14" t="str">
        <f>Informace!D11</f>
        <v>jméno, příjmení, pracovní pozice, funkce, fotografie, videozáznamy</v>
      </c>
      <c r="E11" s="14" t="str">
        <f>Informace!E11</f>
        <v>osobní údaje zaměstnanců vč. audiovizuálních záznamů se zveřejňují na webových stránkách školy, na sociálních sítích (např. Facebook,  Instagram, YouTube apod.) v prostorách školy, propagačních materiálech správce a místním a regionálním tisku.</v>
      </c>
      <c r="F11" s="14" t="str">
        <f>Informace!F11</f>
        <v xml:space="preserve">zpracovatelé osobních údajů (poskytovatelé služeb, při kterých dochází ke zpracování OÚ) </v>
      </c>
      <c r="G11" s="14" t="str">
        <f>Informace!G11</f>
        <v>5 let po ukončení pracovního poměru a dále po dobu trvání existence správce archivovány výhradně pro účely archivace, historického a vědeckého výzkumu</v>
      </c>
      <c r="H11" s="46"/>
    </row>
    <row r="12" spans="1:8" ht="130.15" customHeight="1" x14ac:dyDescent="0.2">
      <c r="A12" s="48" t="str">
        <f>Informace!A12</f>
        <v>žáci školy</v>
      </c>
      <c r="B12" s="15" t="str">
        <f>Informace!B12</f>
        <v xml:space="preserve">vedení školní matriky, plnění povinností dle školského zákona a souvisejících právních předpisů </v>
      </c>
      <c r="C12" s="15" t="str">
        <f>Informace!C12</f>
        <v xml:space="preserve">čl. 6 odst. 1 písm. c) GDPR – splnění právní povinnosti správce dle školského zákona a souvisejících právních předpisů  </v>
      </c>
      <c r="D12" s="15" t="str">
        <f>Informace!D12</f>
        <v>jméno, příjmení, rodné číslo, státní občanství, místo trvalého pobytu, údaje o znevýhodnění žáka, údaje o zdravotní způsobilosti a zdravotním stavu žáka, škola, do které chodí, třída, obor vzdělání, předměty  (§ 16, 17, 18, 28, 30, 41,  50, 65, 81, 164  zákona č. 561/2004 Sb., školského zákona)</v>
      </c>
      <c r="E12" s="15" t="str">
        <f>Informace!E12</f>
        <v>nezveřejňuje se</v>
      </c>
      <c r="F12" s="15" t="str">
        <f>Informace!F12</f>
        <v>oprávněné orgány veřejné správy a státní orgány (školní inspekce, PČR, OSPOD) zpracovatelé osobních údajů (poskytovatelé služeb, při kterých dochází ke zpracování OÚ) a dále smluvní partneři – poskytovatelé odborné praxe
údaje mohou být poskytnuty MŠMT v rámci dotačních programů na podporu vzdělávání na pokyn žáka nebo jeho zákonného zástupce</v>
      </c>
      <c r="G12" s="15" t="str">
        <f>Informace!G12</f>
        <v>po dobu školní docházky a po dobu skartačních a archivačních lhůt stanovených Ministerstvem školství, mládeže a tělovýchovy</v>
      </c>
      <c r="H12" s="46"/>
    </row>
    <row r="13" spans="1:8" ht="112.9" customHeight="1" x14ac:dyDescent="0.2">
      <c r="A13" s="49"/>
      <c r="B13" s="15" t="str">
        <f>Informace!B13</f>
        <v>přijímací řízení</v>
      </c>
      <c r="C13" s="15" t="str">
        <f>Informace!C13</f>
        <v xml:space="preserve">čl. 6 odst. 1 písm. c) GDPR – splnění právní povinnosti správce dle školského zákona a souvisejících právních předpisů  </v>
      </c>
      <c r="D13" s="15" t="str">
        <f>Informace!D13</f>
        <v>jméno, příjmení, datum narození, místo narození, státní občanství, trvalé bydliště, korespondenční adresa, stupeň podpůrných opatření  (§ 16, 60, 60a, 60d, 60e zákona č. 561/2004 Sb., školského zákona a § 37 zákona č. 500/2004 Sb., správní řád)</v>
      </c>
      <c r="E13" s="15" t="str">
        <f>Informace!E13</f>
        <v>nezveřejňuje se</v>
      </c>
      <c r="F13" s="15" t="str">
        <f>Informace!F13</f>
        <v>zpracovatelé osobních údajů (poskytovatelé služeb, při kterých dochází ke zpracování OÚ a oprávněné orgány – MŠMT)</v>
      </c>
      <c r="G13" s="15" t="str">
        <f>Informace!G13</f>
        <v>po dobu školní docházky a po dobu skartačních a archivačních lhůt stanovených Ministerstvem školství, mládeže a tělovýchovy</v>
      </c>
      <c r="H13" s="46"/>
    </row>
    <row r="14" spans="1:8" ht="87.6" customHeight="1" x14ac:dyDescent="0.2">
      <c r="A14" s="49"/>
      <c r="B14" s="15" t="str">
        <f>Informace!B14</f>
        <v>zajištění bezpečnostních a pracovních pomůcek a oděvů</v>
      </c>
      <c r="C14" s="16" t="str">
        <f>Informace!C14</f>
        <v>čl. 6 odst. 1 písm. e)  GDPR - plnění úkolů ve veřejném zájmu, neboť daný osobní údaj je nezbytný pro zajištění řádné činnosti správce</v>
      </c>
      <c r="D14" s="15" t="str">
        <f>Informace!D14</f>
        <v>jméno, příjmení, obor, třída, míry</v>
      </c>
      <c r="E14" s="15" t="str">
        <f>Informace!E14</f>
        <v>nezveřejňuje se</v>
      </c>
      <c r="F14" s="15" t="str">
        <f>Informace!F14</f>
        <v>zpracovatelé osobních údajů (poskytovatelé služeb, při kterých dochází ke zpracování OÚ) a dále smluvní partneři – výroba a prodej pracovních pomůcek a oděvů</v>
      </c>
      <c r="G14" s="15" t="str">
        <f>Informace!G14</f>
        <v>do doby pořízení bezpečnostních pomůcek a oděvů</v>
      </c>
      <c r="H14" s="46"/>
    </row>
    <row r="15" spans="1:8" ht="87.6" customHeight="1" x14ac:dyDescent="0.2">
      <c r="A15" s="49"/>
      <c r="B15" s="15" t="str">
        <f>Informace!B15</f>
        <v>školní knihovna</v>
      </c>
      <c r="C15" s="15" t="str">
        <f>Informace!C15</f>
        <v>čl. 6 odst. 1 písm. b) GDPR – plnění smlouvy o poskytnutí služby</v>
      </c>
      <c r="D15" s="15" t="str">
        <f>Informace!D15</f>
        <v>jméno, příjmení</v>
      </c>
      <c r="E15" s="15" t="str">
        <f>Informace!E15</f>
        <v>nezveřejňuje se</v>
      </c>
      <c r="F15" s="15" t="str">
        <f>Informace!F15</f>
        <v xml:space="preserve">zpracovatelé osobních údajů (poskytovatelé služeb, při kterých dochází ke zpracování OÚ) </v>
      </c>
      <c r="G15" s="15" t="str">
        <f>Informace!G15</f>
        <v>po dobu školní docházky a po dobu skartačních a archivačních lhůt stanovených Ministerstvem školství, mládeže a tělovýchovy</v>
      </c>
      <c r="H15" s="46"/>
    </row>
    <row r="16" spans="1:8" ht="97.15" customHeight="1" x14ac:dyDescent="0.2">
      <c r="A16" s="49"/>
      <c r="B16" s="15" t="str">
        <f>Informace!B16</f>
        <v>ubytování v ubytovacím zařízení</v>
      </c>
      <c r="C16" s="15" t="str">
        <f>Informace!C16</f>
        <v>čl. 6 odst. 1 písm. b) GDPR – plnění smlouvy o ubytování</v>
      </c>
      <c r="D16" s="15" t="str">
        <f>Informace!D16</f>
        <v>jméno, příjmení, státní občanství, datum narození, místo narození, místo trvalého pobytu, telefon, osobní e-mail, škola, kterou ubytovaný navštěvuje, údaje o zdravotním stavu a obtížích, číslo účtu</v>
      </c>
      <c r="E16" s="15" t="str">
        <f>Informace!E16</f>
        <v>nezveřejňuje se</v>
      </c>
      <c r="F16" s="15" t="str">
        <f>Informace!F16</f>
        <v>zpracovatelé osobních údajů (poskytovatelé služeb, při kterých dochází ke zpracování OÚ) a dále smluvní partneři – poskytovatelé odborné praxe</v>
      </c>
      <c r="G16" s="15" t="str">
        <f>Informace!G16</f>
        <v>po dobu čerpání služby a po dobu skartačních a archivačních lhůt stanovených Ministerstvem školství, mládeže a tělovýchovy</v>
      </c>
      <c r="H16" s="46"/>
    </row>
    <row r="17" spans="1:8" ht="133.15" customHeight="1" x14ac:dyDescent="0.2">
      <c r="A17" s="49"/>
      <c r="B17" s="15" t="str">
        <f>Informace!B17</f>
        <v>pořádání výletů a zájezdů</v>
      </c>
      <c r="C17" s="15" t="str">
        <f>Informace!C17</f>
        <v>čl. 6 odst. 1 písm. b) GDPR – plnění smlouvy o zájezdu/výletu</v>
      </c>
      <c r="D17" s="15" t="str">
        <f>Informace!D17</f>
        <v>jméno, příjmení, datum narození, třída</v>
      </c>
      <c r="E17" s="15" t="str">
        <f>Informace!E17</f>
        <v>nezveřejňuje se</v>
      </c>
      <c r="F17" s="15" t="str">
        <f>Informace!F17</f>
        <v>oprávněné orgány veřejné správy a státní orgány (PČR, celní správa, apod.), zpracovatelé osobních údajů (poskytovatelé služeb, při kterých dochází ke zpracování OÚ), poskytovatelé služeb souvisejících s daným výletem či zájezdem, např. cestovní kancelář, poskytovatel ubytovacích služeb (místní poplatky), organizátor kulturní či vzdělávací akce apod., a to vždy v rozsahu nezbytném pro naplnění účelu</v>
      </c>
      <c r="G17" s="15" t="str">
        <f>Informace!G17</f>
        <v>po dobu trávní zájezdu/výletu a po dobu skartačních a archivačních lhůt stanovených Ministerstvem školství, mládeže a tělovýchovy</v>
      </c>
      <c r="H17" s="46"/>
    </row>
    <row r="18" spans="1:8" ht="88.9" customHeight="1" x14ac:dyDescent="0.2">
      <c r="A18" s="49"/>
      <c r="B18" s="15" t="str">
        <f>Informace!B18</f>
        <v>stravování a poplatky škole</v>
      </c>
      <c r="C18" s="15" t="str">
        <f>Informace!C18</f>
        <v>čl. 6 odst. 1 písm. b) GDPR – plnění smlouvy o stravování</v>
      </c>
      <c r="D18" s="15" t="str">
        <f>Informace!D18</f>
        <v xml:space="preserve">jméno, příjmení, datum narození,  trvalé bydliště, telefon, email, číslo účtu   </v>
      </c>
      <c r="E18" s="15" t="str">
        <f>Informace!E18</f>
        <v>nezveřejňuje se</v>
      </c>
      <c r="F18" s="15" t="str">
        <f>Informace!F18</f>
        <v xml:space="preserve">zpracovatelé osobních údajů (poskytovatelé služeb, při kterých dochází ke zpracování OÚ) </v>
      </c>
      <c r="G18" s="15" t="str">
        <f>Informace!G18</f>
        <v>po dobu školní docházky a po dobu skartačních a archivačních lhůt stanovených Ministerstvem školství, mládeže a tělovýchovy</v>
      </c>
      <c r="H18" s="46"/>
    </row>
    <row r="19" spans="1:8" ht="88.9" customHeight="1" x14ac:dyDescent="0.2">
      <c r="A19" s="49"/>
      <c r="B19" s="15" t="str">
        <f>Informace!B19</f>
        <v>stipendijní program</v>
      </c>
      <c r="C19" s="16" t="str">
        <f>Informace!C19</f>
        <v xml:space="preserve"> čl. 6 odst. 1 písm. e)  GDPR - plnění úkolů ve veřejném zájmu, neboť daný osobní údaj je nezbytný pro zajištění řádné činnosti správce – vyplácení stipendií</v>
      </c>
      <c r="D19" s="15" t="str">
        <f>Informace!D19</f>
        <v>číslo účtu</v>
      </c>
      <c r="E19" s="15" t="str">
        <f>Informace!E19</f>
        <v>nezveřejňuje se</v>
      </c>
      <c r="F19" s="15" t="str">
        <f>Informace!F19</f>
        <v xml:space="preserve">zpracovatelé osobních údajů (poskytovatelé služeb, při kterých dochází ke zpracování OÚ) </v>
      </c>
      <c r="G19" s="15" t="str">
        <f>Informace!G19</f>
        <v>po dobu školní docházky a po dobu skartačních a archivačních lhůt stanovených Ministerstvem školství, mládeže a tělovýchovy</v>
      </c>
      <c r="H19" s="46"/>
    </row>
    <row r="20" spans="1:8" ht="59.1" customHeight="1" x14ac:dyDescent="0.2">
      <c r="A20" s="49"/>
      <c r="B20" s="15" t="str">
        <f>Informace!B20</f>
        <v>vedení evidence pro případ úrazu a potřeby ošetření dítěte</v>
      </c>
      <c r="C20" s="15" t="str">
        <f>Informace!C20</f>
        <v>čl. 6 odst. 1 písm. a) GDPR – souhlas se zpracováním OÚ</v>
      </c>
      <c r="D20" s="15" t="str">
        <f>Informace!D20</f>
        <v>zdravotní pojišťovna</v>
      </c>
      <c r="E20" s="15" t="str">
        <f>Informace!E20</f>
        <v>nezveřejňuje se</v>
      </c>
      <c r="F20" s="15" t="str">
        <f>Informace!F20</f>
        <v>zpracovatelé osobních údajů (poskytovatelé služeb, při kterých dochází ke zpracování OÚ), lékařská služba</v>
      </c>
      <c r="G20" s="15" t="str">
        <f>Informace!G20</f>
        <v>po dobu školní docházky a po dobu skartačních a archivačních lhůt stanovených Ministerstvem školství, mládeže a tělovýchovy</v>
      </c>
      <c r="H20" s="46"/>
    </row>
    <row r="21" spans="1:8" ht="102.4" customHeight="1" x14ac:dyDescent="0.2">
      <c r="A21" s="49"/>
      <c r="B21" s="15" t="str">
        <f>Informace!B21</f>
        <v>vedení databáze kontaktů pro komunikaci související s běžným provozem školy, stravování a docházkou žáka</v>
      </c>
      <c r="C21" s="15" t="str">
        <f>Informace!C21</f>
        <v>čl. 6 odst. 1 písm. e) GDPR – plnění úkolů ve veřejném zájmu spočívajících v zajištění vzdělání</v>
      </c>
      <c r="D21" s="15" t="str">
        <f>Informace!D21</f>
        <v>osobní e-mail a telefonní číslo</v>
      </c>
      <c r="E21" s="15" t="str">
        <f>Informace!E21</f>
        <v>nezveřejňuje se</v>
      </c>
      <c r="F21" s="15" t="str">
        <f>Informace!F21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1" s="15" t="str">
        <f>Informace!G21</f>
        <v>po dobu školní docházky a po dobu skartačních a archivačních lhůt stanovených Ministerstvem školství, mládeže a tělovýchovy</v>
      </c>
      <c r="H21" s="46"/>
    </row>
    <row r="22" spans="1:8" ht="102.4" customHeight="1" x14ac:dyDescent="0.2">
      <c r="A22" s="49"/>
      <c r="B22" s="15" t="str">
        <f>Informace!B22</f>
        <v>realizace distanční výuky</v>
      </c>
      <c r="C22" s="15" t="str">
        <f>Informace!C22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22" s="15" t="str">
        <f>Informace!D22</f>
        <v>jméno, příjmení, telefonní číslo, e-mail, uživatelské jméno na komunikačních platformách</v>
      </c>
      <c r="E22" s="17" t="str">
        <f>Informace!E22</f>
        <v>nezveřejňuje se</v>
      </c>
      <c r="F22" s="15" t="str">
        <f>Informace!F22</f>
        <v>zpracovatelé osobních údajů (poskytovatelé služeb, při kterých dochází ke zpracování OÚ)</v>
      </c>
      <c r="G22" s="15" t="str">
        <f>Informace!G22</f>
        <v>po dobu školní docházky a po dobu skartačních a archivačních lhůt stanovených Ministerstvem školství, mládeže a tělovýchovy</v>
      </c>
      <c r="H22" s="46"/>
    </row>
    <row r="23" spans="1:8" ht="122.45" customHeight="1" x14ac:dyDescent="0.2">
      <c r="A23" s="50"/>
      <c r="B23" s="15" t="str">
        <f>Informace!B23</f>
        <v>pořizování záznamů z akcí školy pro účely evidence, archivace a propagace školy a jejích akcí</v>
      </c>
      <c r="C23" s="15" t="str">
        <f>Informace!C23</f>
        <v>čl. 6 odst. 1 písm. a) GDPR – souhlas se zpracováním OÚ</v>
      </c>
      <c r="D23" s="15" t="str">
        <f>Informace!D23</f>
        <v>jméno, příjmení, třída, fotografie, audiovizuální záznamy</v>
      </c>
      <c r="E23" s="17" t="str">
        <f>Informace!E23</f>
        <v>osobní údaje žáků v uvedeném rozsahu se zveřejňují na nástěnkách a propagačních materiálech školy. Fotografie a audiovizuální záznamy žáků se zveřejňuji na webových stránkách školy, sociálních sítích školy (např. Facebook,  Instagram, YouTube apod.),nástěnkách školy a místním a regionálním tisku</v>
      </c>
      <c r="F23" s="15" t="str">
        <f>Informace!F23</f>
        <v xml:space="preserve">zpracovatelé osobních údajů  (poskytovatelé služeb, při kterých dochází ke zpracování OÚ) </v>
      </c>
      <c r="G23" s="17" t="str">
        <f>Informace!G23</f>
        <v>po dobu školní docházky a 5 let po jejím ukončení, s výjimkou použití v kronice pro archivní účely</v>
      </c>
      <c r="H23" s="46"/>
    </row>
    <row r="24" spans="1:8" ht="122.25" customHeight="1" x14ac:dyDescent="0.2">
      <c r="A24" s="30" t="str">
        <f>Informace!A24</f>
        <v>zákonní zástupci žáků</v>
      </c>
      <c r="B24" s="14" t="str">
        <f>Informace!B24</f>
        <v>vedení evidence zákonných zástupců pro účely vedení školní matriky a plnění zákonných povinností</v>
      </c>
      <c r="C24" s="14" t="str">
        <f>Informace!C24</f>
        <v xml:space="preserve">čl. 6 odst. 1 písm. c) GDPR – splnění právní povinnosti správce dle školského zákona a souvisejících právních předpisů  </v>
      </c>
      <c r="D24" s="14" t="str">
        <f>Informace!D24</f>
        <v>jméno, příjmení, trvalé bydliště, korespondenční adresa, telefonické spojení, DS (§ 16, 17, 18, 28, 30, 41,  50, 65, 81, 164  zákona č. 561/2004 Sb., školského zákona)</v>
      </c>
      <c r="E24" s="14" t="str">
        <f>Informace!E24</f>
        <v>nezveřejňuje se</v>
      </c>
      <c r="F24" s="14" t="str">
        <f>Informace!F24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4" s="14" t="str">
        <f>Informace!G24</f>
        <v>po dobu školní docházky dítěte nebo po dobu spolupráce s SPC a po dobu skartačních a archivačních lhůt stanovených Ministerstvem školství, mládeže a tělovýchovy</v>
      </c>
      <c r="H24" s="46"/>
    </row>
    <row r="25" spans="1:8" ht="102.6" customHeight="1" x14ac:dyDescent="0.2">
      <c r="A25" s="30">
        <f>Informace!A25</f>
        <v>0</v>
      </c>
      <c r="B25" s="14" t="str">
        <f>Informace!B25</f>
        <v>přijímací řízení</v>
      </c>
      <c r="C25" s="14" t="str">
        <f>Informace!C25</f>
        <v xml:space="preserve">čl. 6 odst. 1 písm. c) GDPR – splnění právní povinnosti správce dle školského zákona a souvisejících právních předpisů  </v>
      </c>
      <c r="D25" s="14" t="str">
        <f>Informace!D25</f>
        <v>jméno, příjmení, trvalé bydliště, korespondenční adresa, telefonické spojení, DS (§ 16, 60, 60a, 60d, 60e zákona č. 561/2004 Sb., školského zákona a § 37 zákona č. 500/2004 Sb., správní řád)</v>
      </c>
      <c r="E25" s="14" t="str">
        <f>Informace!E25</f>
        <v>nezveřejňuje se</v>
      </c>
      <c r="F25" s="14" t="str">
        <f>Informace!F25</f>
        <v xml:space="preserve">oprávněné orgány veřejné správy a státní orgány (MŠMT) zpracovatelé osobních údajů (poskytovatelé služeb, při kterých dochází ke zpracování OÚ) </v>
      </c>
      <c r="G25" s="14" t="str">
        <f>Informace!G25</f>
        <v>po dobu školní docházky dítěte a po dobu skartačních a archivačních lhůt stanovených Ministerstvem školství, mládeže a tělovýchovy</v>
      </c>
      <c r="H25" s="46"/>
    </row>
    <row r="26" spans="1:8" ht="126" customHeight="1" x14ac:dyDescent="0.2">
      <c r="A26" s="30">
        <f>Informace!A26</f>
        <v>0</v>
      </c>
      <c r="B26" s="14" t="str">
        <f>Informace!B26</f>
        <v>ubytování v ubytovacím zařízení</v>
      </c>
      <c r="C26" s="14" t="str">
        <f>Informace!C26</f>
        <v>čl. 6 odst. 1 písm. b) GDPR – plnění smlouvy o ubytování</v>
      </c>
      <c r="D26" s="14" t="str">
        <f>Informace!D26</f>
        <v>jméno, příjmení, trvalé bydliště, korespondenční adresa, telefonické spojení, e-mail, DS, číslo účtu</v>
      </c>
      <c r="E26" s="14" t="str">
        <f>Informace!E26</f>
        <v>nezveřejňuje se</v>
      </c>
      <c r="F26" s="14" t="str">
        <f>Informace!F26</f>
        <v>oprávněné orgány veřejné správy a státní orgány (školní inspekce, PČR, OSPOD) zpracovatelé osobních údajů (poskytovatelé služeb, při kterých dochází ke zpracování OÚ) a dále smluvní partneři – poskytovatelé odborné praxe</v>
      </c>
      <c r="G26" s="14" t="str">
        <f>Informace!G26</f>
        <v>po dobu školní docházky dítěte a po dobu skartačních a archivačních lhůt stanovených Ministerstvem školství, mládeže a tělovýchovy</v>
      </c>
      <c r="H26" s="46"/>
    </row>
    <row r="27" spans="1:8" ht="111.2" customHeight="1" x14ac:dyDescent="0.2">
      <c r="A27" s="30">
        <f>Informace!A27</f>
        <v>0</v>
      </c>
      <c r="B27" s="14" t="str">
        <f>Informace!B27</f>
        <v>stravování a poplatky škole</v>
      </c>
      <c r="C27" s="14" t="str">
        <f>Informace!C27</f>
        <v>čl. 6 odst. 1 písm. b) GDPR – plnění smlouvy o stravování</v>
      </c>
      <c r="D27" s="14" t="str">
        <f>Informace!D27</f>
        <v xml:space="preserve">jméno, příjmení, korespondenční adresa, telefon, číslo účtu </v>
      </c>
      <c r="E27" s="14" t="str">
        <f>Informace!E27</f>
        <v>nezveřejňuje se</v>
      </c>
      <c r="F27" s="14" t="str">
        <f>Informace!F27</f>
        <v xml:space="preserve">zpracovatelé osobních údajů (poskytovatelé služeb, při kterých dochází ke zpracování OÚ) </v>
      </c>
      <c r="G27" s="14" t="str">
        <f>Informace!G27</f>
        <v>po dobu školní docházky dítěte a po dobu skartačních a archivačních lhůt stanovených Ministerstvem školství, mládeže a tělovýchovy</v>
      </c>
      <c r="H27" s="46"/>
    </row>
    <row r="28" spans="1:8" ht="111.2" customHeight="1" x14ac:dyDescent="0.2">
      <c r="A28" s="30">
        <f>Informace!A28</f>
        <v>0</v>
      </c>
      <c r="B28" s="14" t="str">
        <f>Informace!B28</f>
        <v>realizace distanční výuky</v>
      </c>
      <c r="C28" s="14" t="str">
        <f>Informace!C28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28" s="14" t="str">
        <f>Informace!D28</f>
        <v>jméno, příjmení, telefonní číslo, e-mail, uživatelské jméno na komunikačních platformách</v>
      </c>
      <c r="E28" s="14" t="str">
        <f>Informace!E28</f>
        <v>nezveřejňuje se</v>
      </c>
      <c r="F28" s="14" t="str">
        <f>Informace!F28</f>
        <v>zpracovatelé osobních údajů (poskytovatelé služeb, při kterých dochází ke zpracování OÚ)</v>
      </c>
      <c r="G28" s="14" t="str">
        <f>Informace!G28</f>
        <v>po dobu školní docházky dítěte a po dobu skartačních a archivačních lhůt stanovených Ministerstvem školství, mládeže a tělovýchovy</v>
      </c>
      <c r="H28" s="46"/>
    </row>
    <row r="29" spans="1:8" ht="76.900000000000006" customHeight="1" x14ac:dyDescent="0.2">
      <c r="A29" s="30">
        <f>Informace!A29</f>
        <v>0</v>
      </c>
      <c r="B29" s="14" t="str">
        <f>Informace!B29</f>
        <v>vedení databáze kontaktů pro komunikaci související s běžným provozem školy,  školní jídelny a docházkou žáka</v>
      </c>
      <c r="C29" s="14" t="str">
        <f>Informace!C29</f>
        <v>čl. 6 odst. 1 písm. e) GDPR – plnění úkolů ve veřejném zájmu spočívajících v zajištění vzdělání</v>
      </c>
      <c r="D29" s="14" t="str">
        <f>Informace!D29</f>
        <v>e-mail</v>
      </c>
      <c r="E29" s="14" t="str">
        <f>Informace!E29</f>
        <v>nezveřejňuje se</v>
      </c>
      <c r="F29" s="14" t="str">
        <f>Informace!F29</f>
        <v>zpracovatelé osobních údajů (poskytovatelé služeb, při kterých dochází ke zpracování OÚ) a dále smluvní partneři – poskytovatelé odborné praxe</v>
      </c>
      <c r="G29" s="14" t="str">
        <f>Informace!G29</f>
        <v>po dobu školní docházky dítěte a po dobu skartačních a archivačních lhůt stanovených Ministerstvem školství, mládeže a tělovýchovy</v>
      </c>
      <c r="H29" s="46"/>
    </row>
    <row r="30" spans="1:8" ht="98.85" customHeight="1" x14ac:dyDescent="0.2">
      <c r="A30" s="18" t="str">
        <f>Informace!A30</f>
        <v xml:space="preserve">osoby vstupující do budovy školy </v>
      </c>
      <c r="B30" s="15" t="str">
        <f>Informace!B30</f>
        <v>ochrana majetku školy a bezpečí žáků a zaměstnanců</v>
      </c>
      <c r="C30" s="15" t="str">
        <f>Informace!C30</f>
        <v>čl. 6 odst. 1 písm. f) GDPR – zpracování pro ochranu zájmů správce, a to zajištění bezpečnosti žáků a zaměstnanců a ochrana majetku</v>
      </c>
      <c r="D30" s="15" t="str">
        <f>Informace!D30</f>
        <v>jméno, příjmení, důvod návštěvy, čas příchodu, odchodu</v>
      </c>
      <c r="E30" s="15" t="str">
        <f>Informace!E30</f>
        <v>nezveřejňuje se</v>
      </c>
      <c r="F30" s="15" t="str">
        <f>Informace!F30</f>
        <v>orgány činné v trestním řízení</v>
      </c>
      <c r="G30" s="15" t="str">
        <f>Informace!G30</f>
        <v>po dobu naplnění knihy návštěv</v>
      </c>
      <c r="H30" s="46"/>
    </row>
    <row r="31" spans="1:8" ht="75.2" customHeight="1" x14ac:dyDescent="0.2">
      <c r="A31" s="19" t="str">
        <f>Informace!A31</f>
        <v>smluvní partneři správce</v>
      </c>
      <c r="B31" s="14" t="str">
        <f>Informace!B31</f>
        <v xml:space="preserve">plnění povinností vyplývajících ze smlouvy uzavřené mezi subjektem a správcem, vedení účetnictví </v>
      </c>
      <c r="C31" s="14" t="str">
        <f>Informace!C31</f>
        <v>čl. 6 odst. 1 písm. b) GDPR – splnění smlouvy
čl. 6 odst. 1 písm. c) GDPR – splnění právní povinnosti správce dle zvláštních právních předpisů</v>
      </c>
      <c r="D31" s="14" t="str">
        <f>Informace!D31</f>
        <v>jméno, příjmení, sídlo, IČ, DIČ, datum narození, číslo bankovního účtu</v>
      </c>
      <c r="E31" s="14" t="str">
        <f>Informace!E31</f>
        <v>osobní údaje se zveřejňují v registru smluv za podmínek dle zákona č. 340/2015 Sb., o registru smluv, v platném a účinném znění</v>
      </c>
      <c r="F31" s="14" t="str">
        <f>Informace!F31</f>
        <v>zpracovatelé osobních údajů  (poskytovatelé služeb, při kterých dochází ke zpracování OÚ)</v>
      </c>
      <c r="G31" s="14" t="str">
        <f>Informace!G31</f>
        <v>po dobu nejméně 15 let od ukončení smluvního vztahu</v>
      </c>
      <c r="H31" s="46"/>
    </row>
    <row r="32" spans="1:8" ht="102.6" customHeight="1" x14ac:dyDescent="0.2">
      <c r="A32" s="31" t="str">
        <f>Informace!A32</f>
        <v xml:space="preserve">účastníci soutěží </v>
      </c>
      <c r="B32" s="15" t="str">
        <f>Informace!B32</f>
        <v xml:space="preserve">pořádání soutěží </v>
      </c>
      <c r="C32" s="15" t="str">
        <f>Informace!C32</f>
        <v>čl. 6 odst. 1 písm. b) GDPR – splnění smlouvy (organizace veřejné soutěže)</v>
      </c>
      <c r="D32" s="15" t="str">
        <f>Informace!D32</f>
        <v>jméno, příjmení, datum narození, škola, do které dochází</v>
      </c>
      <c r="E32" s="15" t="str">
        <f>Informace!E32</f>
        <v>osobní údaje v rozsahu jméno, příjmení, soutěžní kategorie, umístění se zveřejňují na webových stránkách školy, v prostorách školy a v prostorách školy</v>
      </c>
      <c r="F32" s="15" t="str">
        <f>Informace!F32</f>
        <v>zpracovatelé osobních údajů  (poskytovatelé služeb, při kterých dochází ke zpracování OÚ)</v>
      </c>
      <c r="G32" s="15" t="str">
        <f>Informace!G32</f>
        <v>po dobu trvání soutěže, dále uloženo po dobu archivačních lhůt</v>
      </c>
      <c r="H32" s="46"/>
    </row>
    <row r="33" spans="1:8" ht="90.2" customHeight="1" x14ac:dyDescent="0.2">
      <c r="A33" s="31">
        <f>Informace!A33</f>
        <v>0</v>
      </c>
      <c r="B33" s="15" t="str">
        <f>Informace!B33</f>
        <v>pořizování záznamů z průběhu soutěže a doplňkových aktivity pro účely evidence, archivace a propagace organizátora a jeho akcí</v>
      </c>
      <c r="C33" s="15" t="str">
        <f>Informace!C33</f>
        <v>čl. 6 odst. 1 písm. a) GDPR –  souhlas se zpracováním OÚ</v>
      </c>
      <c r="D33" s="15" t="str">
        <f>Informace!D33</f>
        <v>jméno, příjmení, země, fotografie, audiovizuální záznamy</v>
      </c>
      <c r="E33" s="15" t="str">
        <f>Informace!E33</f>
        <v>osobní údaje soutěžících v uvedeném rozsahu se zveřejňují na propagačních materiálech organizátora, na webových stránkách organizátora, sociálních sítích organizátora (např. Facebook, Instagram, YouTube apod.), v tiskových zprávách organizátora a v dalších materiálech vznikajících v souvislosti se soutěží</v>
      </c>
      <c r="F33" s="15" t="str">
        <f>Informace!F33</f>
        <v xml:space="preserve"> zpracovatelé osobních údajů  (poskytovatelé služeb, při kterých dochází ke zpracování OÚ), tiskové agentury</v>
      </c>
      <c r="G33" s="15" t="str">
        <f>Informace!G33</f>
        <v>po dobu 5 let po ukončení soutěže, dále uloženo pro historické účely (školní kronika)</v>
      </c>
      <c r="H33" s="46"/>
    </row>
    <row r="34" spans="1:8" ht="168" customHeight="1" x14ac:dyDescent="0.2">
      <c r="A34" s="19" t="str">
        <f>Informace!A34</f>
        <v>externí strávníci</v>
      </c>
      <c r="B34" s="14" t="str">
        <f>Informace!B34</f>
        <v>poskytování stravovacích služeb jako doplňkové činnosti</v>
      </c>
      <c r="C34" s="14" t="str">
        <f>Informace!C34</f>
        <v>čl. 6 odst. 1 písm. b) GDPR – plnění smlouvy o stravování</v>
      </c>
      <c r="D34" s="14" t="str">
        <f>Informace!D34</f>
        <v xml:space="preserve">žáci - jméno, příjmení, rodné číslo, státní občanství, trvalý pobyt, zdravotní způsobilost, škola, do které žák dochází, číslo čipu
zákonní zástupci – jméno, příjmení, trvalý pobyt, telefon
závodní stravování – jméno, příjmení, datum narození, trvalé bydliště, telefon, email, zaměstnavatel, číslo čipu
</v>
      </c>
      <c r="E34" s="14" t="str">
        <f>Informace!E34</f>
        <v>nezveřejňuje se</v>
      </c>
      <c r="F34" s="14" t="str">
        <f>Informace!F34</f>
        <v>zpracovatelé osobních údajů  (poskytovatelé služeb, při kterých dochází ke zpracování OÚ)</v>
      </c>
      <c r="G34" s="14" t="str">
        <f>Informace!G34</f>
        <v>po dobu trvání stravování u správce a po dobu archivačních lhůt</v>
      </c>
      <c r="H34" s="46"/>
    </row>
    <row r="35" spans="1:8" ht="221.45" customHeight="1" x14ac:dyDescent="0.2">
      <c r="A35" s="18" t="str">
        <f>Informace!A35</f>
        <v>klienti ubytovacího zařízení</v>
      </c>
      <c r="B35" s="15" t="str">
        <f>Informace!B35</f>
        <v>plnění z ubytovací smlouvy</v>
      </c>
      <c r="C35" s="15" t="str">
        <f>Informace!C35</f>
        <v>čl. 6 odst. 1 písm. b) GDPR – splnění smlouvy o ubytování
čl. 6 odst. 1 písm. c) GDPR – splnění právní povinnosti správce dle zvláštních právních předpisů, zákon 565/1990 Sb., o místních poplatcích, obecně závazná vyhláška města Znojma č. 11/2019, o místním poplatku z pobytu</v>
      </c>
      <c r="D35" s="16" t="str">
        <f>Informace!D35</f>
        <v xml:space="preserve">jméno, příjmení, bydliště, telefon, email, číslo účtu
datum narození, státní občanství, číslo cestovního dokladu a víza, datum přihlášení a odhlášení (viz § 97 ve spojení s § 101 zákona č. 326/1999 Sb., o pobytu cizinců na území ČR) jedná-li se o cizince, číslo dokladu prokazujícího důvod osvobození od místního poplatku z pobytu
Den počátku a konce pobytu, jméno, příjmení, adresa místa bydliště, datum narození, číslo a druh průkazu totožnosti  (§3g zákona č. 565/1990 Sb. o místních poplatcích) </v>
      </c>
      <c r="E35" s="15" t="str">
        <f>Informace!E35</f>
        <v>nezveřejňuje se</v>
      </c>
      <c r="F35" s="15" t="str">
        <f>Informace!F35</f>
        <v>zpracovatelé osobních údajů (poskytovatelé služeb, kteří pracují s OÚ)</v>
      </c>
      <c r="G35" s="15" t="str">
        <f>Informace!G35</f>
        <v xml:space="preserve">pro účely poskytnutí ubytování zpracovávány po dobu ubytování v zařízení a po dobu archivačních lhůt
pro účely placení místního poplatku zpracovávány po dobu 6 let
</v>
      </c>
      <c r="H35" s="46"/>
    </row>
    <row r="36" spans="1:8" ht="112.9" customHeight="1" x14ac:dyDescent="0.2">
      <c r="A36" s="19" t="str">
        <f>Informace!A36</f>
        <v>účastníci odborných kurzů pro veřejnost</v>
      </c>
      <c r="B36" s="14" t="str">
        <f>Informace!B36</f>
        <v>organizace odborných kurzů pro veřejnost</v>
      </c>
      <c r="C36" s="14" t="str">
        <f>Informace!C36</f>
        <v xml:space="preserve">čl. 6 odst. 1 písm. b) GDPR– plnění smlouvy o odborném kurzu
 </v>
      </c>
      <c r="D36" s="20" t="str">
        <f>Informace!D36</f>
        <v xml:space="preserve">jméno, příjmení, adresa bydliště, datum narození, místo narození, email a telefon
zákonní zástupci – jméno, příjmení
</v>
      </c>
      <c r="E36" s="14" t="str">
        <f>Informace!E36</f>
        <v>nezveřejňuje se</v>
      </c>
      <c r="F36" s="14" t="str">
        <f>Informace!F36</f>
        <v>příslušné orgány veřejné správy a zpracovatelé osobních údajů (poskytovatelé služeb, kteří pracují s OÚ)</v>
      </c>
      <c r="G36" s="20" t="str">
        <f>Informace!G36</f>
        <v xml:space="preserve"> po dobu trvání kurzu a dále budou uloženy pro účely archivace po dobu běhu archivačních lhůt</v>
      </c>
      <c r="H36" s="46"/>
    </row>
    <row r="37" spans="1:8" ht="54" customHeight="1" thickBot="1" x14ac:dyDescent="0.25">
      <c r="A37" s="21" t="str">
        <f>Informace!A37</f>
        <v>účastníci odborných kurzů a seminářů</v>
      </c>
      <c r="B37" s="22" t="str">
        <f>Informace!B37</f>
        <v>zajištění odborných kurzů a seminářů</v>
      </c>
      <c r="C37" s="22" t="str">
        <f>Informace!C37</f>
        <v>čl. 6 odst. 1 písm. b) GDPR – plnění smlouvy o odborném kurzu/semináři</v>
      </c>
      <c r="D37" s="22" t="str">
        <f>Informace!D37</f>
        <v>jméno, příjmení, datum narození, bydliště, email, telefon, bankovní účet, vysílající organizace</v>
      </c>
      <c r="E37" s="22" t="str">
        <f>Informace!E37</f>
        <v>nezveřejňuje se</v>
      </c>
      <c r="F37" s="22" t="str">
        <f>Informace!F37</f>
        <v>zpracovatelé osobních údajů (poskytovatelé služeb, kteří pracují s OÚ)</v>
      </c>
      <c r="G37" s="22" t="str">
        <f>Informace!G37</f>
        <v>po dobu trvání smluvního vztahu a 15 let po jeho ukončení</v>
      </c>
      <c r="H37" s="47"/>
    </row>
    <row r="39" spans="1:8" ht="18.75" x14ac:dyDescent="0.2">
      <c r="A39" s="9"/>
      <c r="B39" s="9"/>
      <c r="C39" s="9"/>
      <c r="D39" s="9"/>
      <c r="E39" s="9"/>
      <c r="F39" s="9"/>
      <c r="G39" s="9"/>
    </row>
  </sheetData>
  <mergeCells count="9">
    <mergeCell ref="A2:H2"/>
    <mergeCell ref="A1:C1"/>
    <mergeCell ref="A6:A11"/>
    <mergeCell ref="A24:A29"/>
    <mergeCell ref="A32:A33"/>
    <mergeCell ref="H6:H37"/>
    <mergeCell ref="A12:A23"/>
    <mergeCell ref="B3:H3"/>
    <mergeCell ref="B4:H4"/>
  </mergeCells>
  <pageMargins left="0.7" right="0.7" top="0.78740157499999996" bottom="0.78740157499999996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Záznamy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</dc:creator>
  <dc:description/>
  <cp:lastModifiedBy>Admin</cp:lastModifiedBy>
  <cp:revision>93</cp:revision>
  <cp:lastPrinted>2021-09-02T06:08:02Z</cp:lastPrinted>
  <dcterms:created xsi:type="dcterms:W3CDTF">2018-02-07T11:03:33Z</dcterms:created>
  <dcterms:modified xsi:type="dcterms:W3CDTF">2021-09-02T06:08:12Z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